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externalReferences>
    <externalReference r:id="rId2"/>
  </externalReferences>
  <definedNames>
    <definedName name="_xlnm._FilterDatabase" localSheetId="0" hidden="1">Sheet1!$A$3:$F$40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<sst xmlns="http://schemas.openxmlformats.org/spreadsheetml/2006/main" count="81" uniqueCount="53">
  <si>
    <t>附件2</t>
  </si>
  <si>
    <t>石河子工程职业技术学院2023年上半年面向社会公开招聘工作人员
进入体检环节人员名单</t>
  </si>
  <si>
    <t>序号</t>
  </si>
  <si>
    <t>姓名</t>
  </si>
  <si>
    <t>身份证号</t>
  </si>
  <si>
    <t>岗位代码</t>
  </si>
  <si>
    <t>报考岗位</t>
  </si>
  <si>
    <t>孙珂璇</t>
  </si>
  <si>
    <t>食品化工系专业教师</t>
  </si>
  <si>
    <t>许娟</t>
  </si>
  <si>
    <t>李悦</t>
  </si>
  <si>
    <t>蔡元薇</t>
  </si>
  <si>
    <t>袁之茵</t>
  </si>
  <si>
    <t>耿阳</t>
  </si>
  <si>
    <t>张泽露</t>
  </si>
  <si>
    <t>建筑工程系专业教师</t>
  </si>
  <si>
    <t>张文超</t>
  </si>
  <si>
    <t>朱悦妍</t>
  </si>
  <si>
    <t>信息工程系专业教师</t>
  </si>
  <si>
    <t>靳志敏</t>
  </si>
  <si>
    <t>刘龙威</t>
  </si>
  <si>
    <t>王晓迪</t>
  </si>
  <si>
    <t>贺淩飞</t>
  </si>
  <si>
    <t>赵栋</t>
  </si>
  <si>
    <t>机电工程系专业教师</t>
  </si>
  <si>
    <t>李佳伟</t>
  </si>
  <si>
    <t>董梦楠</t>
  </si>
  <si>
    <t>石来发</t>
  </si>
  <si>
    <t>丁源源</t>
  </si>
  <si>
    <t>王佳慧</t>
  </si>
  <si>
    <t>人文社科系专业教师</t>
  </si>
  <si>
    <t>张丽娟</t>
  </si>
  <si>
    <t>李怡函</t>
  </si>
  <si>
    <t>张艺凡</t>
  </si>
  <si>
    <t>思想政治教育工作部教师</t>
  </si>
  <si>
    <t>曹雅丽</t>
  </si>
  <si>
    <t>王春茂</t>
  </si>
  <si>
    <t>何玲</t>
  </si>
  <si>
    <t>辅导员</t>
  </si>
  <si>
    <t>魏盈盈</t>
  </si>
  <si>
    <t>李小芹</t>
  </si>
  <si>
    <t>公共基础课教师</t>
  </si>
  <si>
    <t>武志红</t>
  </si>
  <si>
    <t>李月恒</t>
  </si>
  <si>
    <t>侯泳旭</t>
  </si>
  <si>
    <t>杜福凤</t>
  </si>
  <si>
    <t>陈红艳</t>
  </si>
  <si>
    <t>张晗</t>
  </si>
  <si>
    <t>叶倩玉</t>
  </si>
  <si>
    <t>刘晓宁</t>
  </si>
  <si>
    <t>刘颖果</t>
  </si>
  <si>
    <t>党委行政办公室工作人员</t>
  </si>
  <si>
    <t>魏文洁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</si>
</sst>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1&#65306;2023&#24180;&#19978;&#21322;&#30707;&#27827;&#23376;&#24037;&#31243;&#32844;&#19994;&#25216;&#26415;&#23398;&#38498;&#38754;&#21521;&#31038;&#20250;&#20844;&#24320;&#25307;&#32856;&#24037;&#20316;&#20154;&#21592;&#38754;&#35797;&#25104;&#32489;&#21450;&#24635;&#25104;&#32489;&#20449;&#2468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4">
          <cell r="B4" t="str">
            <v>孙珂璇</v>
          </cell>
          <cell r="C4" t="str">
            <v>652322********0543</v>
          </cell>
        </row>
        <row r="5">
          <cell r="B5" t="str">
            <v>傲日龙木</v>
          </cell>
          <cell r="C5" t="str">
            <v>652829********1421</v>
          </cell>
        </row>
        <row r="6">
          <cell r="B6" t="str">
            <v>沙依兰·赛力克别克</v>
          </cell>
          <cell r="C6" t="str">
            <v>654325********0347</v>
          </cell>
        </row>
        <row r="7">
          <cell r="B7" t="str">
            <v>许娟</v>
          </cell>
          <cell r="C7" t="str">
            <v>530323********0763</v>
          </cell>
        </row>
        <row r="8">
          <cell r="B8" t="str">
            <v>杨智慧</v>
          </cell>
          <cell r="C8" t="str">
            <v>533023********0328</v>
          </cell>
        </row>
        <row r="9">
          <cell r="B9" t="str">
            <v>路国繁</v>
          </cell>
          <cell r="C9" t="str">
            <v>533023********2951</v>
          </cell>
        </row>
        <row r="10">
          <cell r="B10" t="str">
            <v>李悦</v>
          </cell>
          <cell r="C10" t="str">
            <v>653130********316x</v>
          </cell>
        </row>
        <row r="11">
          <cell r="B11" t="str">
            <v>蔡元薇</v>
          </cell>
          <cell r="C11" t="str">
            <v>659001********0326</v>
          </cell>
        </row>
        <row r="12">
          <cell r="B12" t="str">
            <v>袁之茵</v>
          </cell>
          <cell r="C12" t="str">
            <v>659001********1828</v>
          </cell>
        </row>
        <row r="13">
          <cell r="B13" t="str">
            <v>林春燕</v>
          </cell>
          <cell r="C13" t="str">
            <v>341221********3123</v>
          </cell>
        </row>
        <row r="14">
          <cell r="B14" t="str">
            <v>陈文林</v>
          </cell>
          <cell r="C14" t="str">
            <v>622427********5776</v>
          </cell>
        </row>
        <row r="15">
          <cell r="B15" t="str">
            <v>包卓丽</v>
          </cell>
          <cell r="C15" t="str">
            <v>622429********3123</v>
          </cell>
        </row>
        <row r="16">
          <cell r="B16" t="str">
            <v>龙红梅</v>
          </cell>
          <cell r="C16" t="str">
            <v>622822********1328</v>
          </cell>
        </row>
        <row r="17">
          <cell r="B17" t="str">
            <v>安向</v>
          </cell>
          <cell r="C17" t="str">
            <v>620522********2354</v>
          </cell>
        </row>
        <row r="18">
          <cell r="B18" t="str">
            <v>包银花</v>
          </cell>
          <cell r="C18" t="str">
            <v>622326********5244</v>
          </cell>
        </row>
        <row r="19">
          <cell r="B19" t="str">
            <v>刘学源</v>
          </cell>
          <cell r="C19" t="str">
            <v>622223********411X</v>
          </cell>
        </row>
        <row r="20">
          <cell r="B20" t="str">
            <v>耿阳</v>
          </cell>
          <cell r="C20" t="str">
            <v>130925********6619</v>
          </cell>
        </row>
        <row r="21">
          <cell r="B21" t="str">
            <v>黎进雪</v>
          </cell>
          <cell r="C21" t="str">
            <v>654121********5761</v>
          </cell>
        </row>
        <row r="22">
          <cell r="B22" t="str">
            <v>赵燕燕</v>
          </cell>
          <cell r="C22" t="str">
            <v>622425********4428</v>
          </cell>
        </row>
        <row r="23">
          <cell r="B23" t="str">
            <v>刘钰</v>
          </cell>
          <cell r="C23" t="str">
            <v>652301********0842</v>
          </cell>
        </row>
        <row r="24">
          <cell r="B24" t="str">
            <v>何佳琪</v>
          </cell>
          <cell r="C24" t="str">
            <v>659001********0025</v>
          </cell>
        </row>
        <row r="25">
          <cell r="B25" t="str">
            <v>王芳芳</v>
          </cell>
          <cell r="C25" t="str">
            <v>372527********0445</v>
          </cell>
        </row>
        <row r="26">
          <cell r="B26" t="str">
            <v>李晏蝶</v>
          </cell>
          <cell r="C26" t="str">
            <v>659001********2425</v>
          </cell>
        </row>
        <row r="27">
          <cell r="B27" t="str">
            <v>王玉</v>
          </cell>
          <cell r="C27" t="str">
            <v>659001********1881</v>
          </cell>
        </row>
        <row r="28">
          <cell r="B28" t="str">
            <v>刘阳</v>
          </cell>
          <cell r="C28" t="str">
            <v>411025********5041</v>
          </cell>
        </row>
        <row r="29">
          <cell r="B29" t="str">
            <v>柴利平</v>
          </cell>
          <cell r="C29" t="str">
            <v>620524********1453</v>
          </cell>
        </row>
        <row r="30">
          <cell r="B30" t="str">
            <v>芦玉佳</v>
          </cell>
          <cell r="C30" t="str">
            <v>650104********0721</v>
          </cell>
        </row>
        <row r="31">
          <cell r="B31" t="str">
            <v>阿丽耶·司马义</v>
          </cell>
          <cell r="C31" t="str">
            <v>653022********1226</v>
          </cell>
        </row>
        <row r="32">
          <cell r="B32" t="str">
            <v>林鑫勰</v>
          </cell>
          <cell r="C32" t="str">
            <v>331003********2197</v>
          </cell>
        </row>
        <row r="33">
          <cell r="B33" t="str">
            <v>张明明</v>
          </cell>
          <cell r="C33" t="str">
            <v>652901********4035</v>
          </cell>
        </row>
        <row r="34">
          <cell r="B34" t="str">
            <v>朱莉莉</v>
          </cell>
          <cell r="C34" t="str">
            <v>654128********1824</v>
          </cell>
        </row>
        <row r="35">
          <cell r="B35" t="str">
            <v>李亚萍</v>
          </cell>
          <cell r="C35" t="str">
            <v>372924********5428</v>
          </cell>
        </row>
        <row r="36">
          <cell r="B36" t="str">
            <v>裴世琪</v>
          </cell>
          <cell r="C36" t="str">
            <v>620421********2316</v>
          </cell>
        </row>
        <row r="37">
          <cell r="B37" t="str">
            <v>吕晓丽</v>
          </cell>
          <cell r="C37" t="str">
            <v>659001********0346</v>
          </cell>
        </row>
        <row r="38">
          <cell r="B38" t="str">
            <v>魏健</v>
          </cell>
          <cell r="C38" t="str">
            <v>652701********1752</v>
          </cell>
        </row>
        <row r="39">
          <cell r="B39" t="str">
            <v>赫玉兰</v>
          </cell>
          <cell r="C39" t="str">
            <v>654222********202X</v>
          </cell>
        </row>
        <row r="40">
          <cell r="B40" t="str">
            <v>何婷婷</v>
          </cell>
          <cell r="C40" t="str">
            <v>410105********0404</v>
          </cell>
        </row>
        <row r="41">
          <cell r="B41" t="str">
            <v>纳合木·奥汉</v>
          </cell>
          <cell r="C41" t="str">
            <v>654223********3426</v>
          </cell>
        </row>
        <row r="42">
          <cell r="B42" t="str">
            <v>董佳</v>
          </cell>
          <cell r="C42" t="str">
            <v>659001********2448</v>
          </cell>
        </row>
        <row r="43">
          <cell r="B43" t="str">
            <v>丁淑惠</v>
          </cell>
          <cell r="C43" t="str">
            <v>652301********2821</v>
          </cell>
        </row>
        <row r="44">
          <cell r="B44" t="str">
            <v>张泽露</v>
          </cell>
          <cell r="C44" t="str">
            <v>140421********1626</v>
          </cell>
        </row>
        <row r="45">
          <cell r="B45" t="str">
            <v>苏金川</v>
          </cell>
          <cell r="C45" t="str">
            <v>654127********2031</v>
          </cell>
        </row>
        <row r="46">
          <cell r="B46" t="str">
            <v>沐圆圆</v>
          </cell>
          <cell r="C46" t="str">
            <v>532301********0921</v>
          </cell>
        </row>
        <row r="47">
          <cell r="B47" t="str">
            <v>潘杰</v>
          </cell>
          <cell r="C47" t="str">
            <v>150202********2413</v>
          </cell>
        </row>
        <row r="48">
          <cell r="B48" t="str">
            <v>赵昌恒</v>
          </cell>
          <cell r="C48" t="str">
            <v>130203********331X</v>
          </cell>
        </row>
        <row r="49">
          <cell r="B49" t="str">
            <v>顾振伟</v>
          </cell>
          <cell r="C49" t="str">
            <v>320682********1133</v>
          </cell>
        </row>
        <row r="50">
          <cell r="B50" t="str">
            <v>郑园</v>
          </cell>
          <cell r="C50" t="str">
            <v>654123********4827</v>
          </cell>
        </row>
        <row r="51">
          <cell r="B51" t="str">
            <v>张文超</v>
          </cell>
          <cell r="C51" t="str">
            <v>370503********091X</v>
          </cell>
        </row>
        <row r="52">
          <cell r="B52" t="str">
            <v>任富彦</v>
          </cell>
          <cell r="C52" t="str">
            <v>622429********3136</v>
          </cell>
        </row>
        <row r="53">
          <cell r="B53" t="str">
            <v>于雪霞</v>
          </cell>
          <cell r="C53" t="str">
            <v>411424********1641</v>
          </cell>
        </row>
        <row r="54">
          <cell r="B54" t="str">
            <v>李尚丽</v>
          </cell>
          <cell r="C54" t="str">
            <v>622626********4925</v>
          </cell>
        </row>
        <row r="55">
          <cell r="B55" t="str">
            <v>杨旭</v>
          </cell>
          <cell r="C55" t="str">
            <v>412728********0517</v>
          </cell>
        </row>
        <row r="56">
          <cell r="B56" t="str">
            <v>薛升宇</v>
          </cell>
          <cell r="C56" t="str">
            <v>654324********0514</v>
          </cell>
        </row>
        <row r="57">
          <cell r="B57" t="str">
            <v>朱悦妍</v>
          </cell>
          <cell r="C57" t="str">
            <v>659001********1225</v>
          </cell>
        </row>
        <row r="58">
          <cell r="B58" t="str">
            <v>靳志敏</v>
          </cell>
          <cell r="C58" t="str">
            <v>622726********2626</v>
          </cell>
        </row>
        <row r="59">
          <cell r="B59" t="str">
            <v>刘龙威</v>
          </cell>
          <cell r="C59" t="str">
            <v>659001********1813</v>
          </cell>
        </row>
        <row r="60">
          <cell r="B60" t="str">
            <v>李娜</v>
          </cell>
          <cell r="C60" t="str">
            <v>411626********8029</v>
          </cell>
        </row>
        <row r="61">
          <cell r="B61" t="str">
            <v>王江蓉</v>
          </cell>
          <cell r="C61" t="str">
            <v>620523********1741</v>
          </cell>
        </row>
        <row r="62">
          <cell r="B62" t="str">
            <v>芦雨丽</v>
          </cell>
          <cell r="C62" t="str">
            <v>659001********4629</v>
          </cell>
        </row>
        <row r="63">
          <cell r="B63" t="str">
            <v>于欣辰</v>
          </cell>
          <cell r="C63" t="str">
            <v>659001********0643</v>
          </cell>
        </row>
        <row r="64">
          <cell r="B64" t="str">
            <v>翟攀</v>
          </cell>
          <cell r="C64" t="str">
            <v>142301********4516</v>
          </cell>
        </row>
        <row r="65">
          <cell r="B65" t="str">
            <v>刘奕朋</v>
          </cell>
          <cell r="C65" t="str">
            <v>659001********0610</v>
          </cell>
        </row>
        <row r="66">
          <cell r="B66" t="str">
            <v>王晓迪</v>
          </cell>
          <cell r="C66" t="str">
            <v>659001********0615</v>
          </cell>
        </row>
        <row r="67">
          <cell r="B67" t="str">
            <v>魏静雯</v>
          </cell>
          <cell r="C67" t="str">
            <v>659001********1848</v>
          </cell>
        </row>
        <row r="68">
          <cell r="B68" t="str">
            <v>吴晗璐</v>
          </cell>
          <cell r="C68" t="str">
            <v>659001********3223</v>
          </cell>
        </row>
        <row r="69">
          <cell r="B69" t="str">
            <v>贺淩飞</v>
          </cell>
          <cell r="C69" t="str">
            <v>659001********0610</v>
          </cell>
        </row>
        <row r="70">
          <cell r="B70" t="str">
            <v>李雪娇</v>
          </cell>
          <cell r="C70" t="str">
            <v>410224********2920</v>
          </cell>
        </row>
        <row r="71">
          <cell r="B71" t="str">
            <v>刘香琳</v>
          </cell>
          <cell r="C71" t="str">
            <v>412822********0304</v>
          </cell>
        </row>
        <row r="72">
          <cell r="B72" t="str">
            <v>赵栋</v>
          </cell>
          <cell r="C72" t="str">
            <v>659001********5412</v>
          </cell>
        </row>
        <row r="73">
          <cell r="B73" t="str">
            <v>李佳伟</v>
          </cell>
          <cell r="C73" t="str">
            <v>612322********0911</v>
          </cell>
        </row>
        <row r="74">
          <cell r="B74" t="str">
            <v>张恒语</v>
          </cell>
          <cell r="C74" t="str">
            <v>659001********001X</v>
          </cell>
        </row>
        <row r="75">
          <cell r="B75" t="str">
            <v>赵书贤</v>
          </cell>
          <cell r="C75" t="str">
            <v>659001********0630</v>
          </cell>
        </row>
        <row r="76">
          <cell r="B76" t="str">
            <v>马梦铎</v>
          </cell>
          <cell r="C76" t="str">
            <v>659001********2411</v>
          </cell>
        </row>
        <row r="77">
          <cell r="B77" t="str">
            <v>兰文广</v>
          </cell>
          <cell r="C77" t="str">
            <v>622827********4134</v>
          </cell>
        </row>
        <row r="78">
          <cell r="B78" t="str">
            <v>王宣霖</v>
          </cell>
          <cell r="C78" t="str">
            <v>659001********0036</v>
          </cell>
        </row>
        <row r="79">
          <cell r="B79" t="str">
            <v>董梦楠</v>
          </cell>
          <cell r="C79" t="str">
            <v>412326********1251</v>
          </cell>
        </row>
        <row r="80">
          <cell r="B80" t="str">
            <v>赵东</v>
          </cell>
          <cell r="C80" t="str">
            <v>659001********5415</v>
          </cell>
        </row>
        <row r="81">
          <cell r="B81" t="str">
            <v>周生运</v>
          </cell>
          <cell r="C81" t="str">
            <v>372928********3436</v>
          </cell>
        </row>
        <row r="82">
          <cell r="B82" t="str">
            <v>石来发</v>
          </cell>
          <cell r="C82" t="str">
            <v>622927********7011</v>
          </cell>
        </row>
        <row r="83">
          <cell r="B83" t="str">
            <v>丁源源</v>
          </cell>
          <cell r="C83" t="str">
            <v>410926********4421</v>
          </cell>
        </row>
        <row r="84">
          <cell r="B84" t="str">
            <v>张涵</v>
          </cell>
          <cell r="C84" t="str">
            <v>652301********5556</v>
          </cell>
        </row>
        <row r="85">
          <cell r="B85" t="str">
            <v>王文琪</v>
          </cell>
          <cell r="C85" t="str">
            <v>622225********151X</v>
          </cell>
        </row>
        <row r="86">
          <cell r="B86" t="str">
            <v>王怀浩</v>
          </cell>
          <cell r="C86" t="str">
            <v>650108********1915</v>
          </cell>
        </row>
        <row r="87">
          <cell r="B87" t="str">
            <v>马拉提·波拉提</v>
          </cell>
          <cell r="C87" t="str">
            <v>654224********0139</v>
          </cell>
        </row>
        <row r="88">
          <cell r="B88" t="str">
            <v>王佳慧</v>
          </cell>
          <cell r="C88" t="str">
            <v>659001********2822</v>
          </cell>
        </row>
        <row r="89">
          <cell r="B89" t="str">
            <v>蔡霞</v>
          </cell>
          <cell r="C89" t="str">
            <v>654223********0626</v>
          </cell>
        </row>
        <row r="90">
          <cell r="B90" t="str">
            <v>洪勤雨</v>
          </cell>
          <cell r="C90" t="str">
            <v>654125********3025</v>
          </cell>
        </row>
        <row r="91">
          <cell r="B91" t="str">
            <v>李浩成</v>
          </cell>
          <cell r="C91" t="str">
            <v>622726********2473</v>
          </cell>
        </row>
        <row r="92">
          <cell r="B92" t="str">
            <v>张丽娟</v>
          </cell>
          <cell r="C92" t="str">
            <v>659001********1829</v>
          </cell>
        </row>
        <row r="93">
          <cell r="B93" t="str">
            <v>王佩洁</v>
          </cell>
          <cell r="C93" t="str">
            <v>622301********4083</v>
          </cell>
        </row>
        <row r="94">
          <cell r="B94" t="str">
            <v>谢璐</v>
          </cell>
          <cell r="C94" t="str">
            <v>642223********3625</v>
          </cell>
        </row>
        <row r="95">
          <cell r="B95" t="str">
            <v>王锡月</v>
          </cell>
          <cell r="C95" t="str">
            <v>620423********3326</v>
          </cell>
        </row>
        <row r="96">
          <cell r="B96" t="str">
            <v>叶鹏</v>
          </cell>
          <cell r="C96" t="str">
            <v>653128********0270</v>
          </cell>
        </row>
        <row r="97">
          <cell r="B97" t="str">
            <v>王川月</v>
          </cell>
          <cell r="C97" t="str">
            <v>130283********0048</v>
          </cell>
        </row>
        <row r="98">
          <cell r="B98" t="str">
            <v>何新浩</v>
          </cell>
          <cell r="C98" t="str">
            <v>659001********1217</v>
          </cell>
        </row>
        <row r="99">
          <cell r="B99" t="str">
            <v>李怡函</v>
          </cell>
          <cell r="C99" t="str">
            <v>652322********1025</v>
          </cell>
        </row>
        <row r="100">
          <cell r="B100" t="str">
            <v>白丹丹</v>
          </cell>
          <cell r="C100" t="str">
            <v>511923********4982</v>
          </cell>
        </row>
        <row r="101">
          <cell r="B101" t="str">
            <v>赵鑫禹</v>
          </cell>
          <cell r="C101" t="str">
            <v>371482********5136</v>
          </cell>
        </row>
        <row r="102">
          <cell r="B102" t="str">
            <v>宁仁钰</v>
          </cell>
          <cell r="C102" t="str">
            <v>411503********422X</v>
          </cell>
        </row>
        <row r="103">
          <cell r="B103" t="str">
            <v>张鑫淼</v>
          </cell>
          <cell r="C103" t="str">
            <v>220381********3246</v>
          </cell>
        </row>
        <row r="104">
          <cell r="B104" t="str">
            <v>癿继珍</v>
          </cell>
          <cell r="C104" t="str">
            <v>654127********2724</v>
          </cell>
        </row>
        <row r="105">
          <cell r="B105" t="str">
            <v>徐亚新</v>
          </cell>
          <cell r="C105" t="str">
            <v>231221********0043</v>
          </cell>
        </row>
        <row r="106">
          <cell r="B106" t="str">
            <v>杨洁</v>
          </cell>
          <cell r="C106" t="str">
            <v>659001********0368</v>
          </cell>
        </row>
        <row r="107">
          <cell r="B107" t="str">
            <v>王超</v>
          </cell>
          <cell r="C107" t="str">
            <v>412823********7239</v>
          </cell>
        </row>
        <row r="108">
          <cell r="B108" t="str">
            <v>余金筱</v>
          </cell>
          <cell r="C108" t="str">
            <v>659001********0348</v>
          </cell>
        </row>
        <row r="109">
          <cell r="B109" t="str">
            <v>左雯</v>
          </cell>
          <cell r="C109" t="str">
            <v>622226********0529</v>
          </cell>
        </row>
        <row r="110">
          <cell r="B110" t="str">
            <v>许有辉</v>
          </cell>
          <cell r="C110" t="str">
            <v>622322********2818</v>
          </cell>
        </row>
        <row r="111">
          <cell r="B111" t="str">
            <v>王娇娇</v>
          </cell>
          <cell r="C111" t="str">
            <v>130406********0963</v>
          </cell>
        </row>
        <row r="112">
          <cell r="B112" t="str">
            <v>申志刚</v>
          </cell>
          <cell r="C112" t="str">
            <v>140402********0830</v>
          </cell>
        </row>
        <row r="113">
          <cell r="B113" t="str">
            <v>陈世伟</v>
          </cell>
          <cell r="C113" t="str">
            <v>620521********5673</v>
          </cell>
        </row>
        <row r="114">
          <cell r="B114" t="str">
            <v>郭子兰</v>
          </cell>
          <cell r="C114" t="str">
            <v>421127********2243</v>
          </cell>
        </row>
        <row r="115">
          <cell r="B115" t="str">
            <v>张艺凡</v>
          </cell>
          <cell r="C115" t="str">
            <v>652901********6921</v>
          </cell>
        </row>
        <row r="116">
          <cell r="B116" t="str">
            <v>曹雅丽</v>
          </cell>
          <cell r="C116" t="str">
            <v>622722********1728</v>
          </cell>
        </row>
        <row r="117">
          <cell r="B117" t="str">
            <v>王春茂</v>
          </cell>
          <cell r="C117" t="str">
            <v>411324********3811</v>
          </cell>
        </row>
        <row r="118">
          <cell r="B118" t="str">
            <v>马风燕</v>
          </cell>
          <cell r="C118" t="str">
            <v>652722********0526</v>
          </cell>
        </row>
        <row r="119">
          <cell r="B119" t="str">
            <v>王娟</v>
          </cell>
          <cell r="C119" t="str">
            <v>653122********0022</v>
          </cell>
        </row>
        <row r="120">
          <cell r="B120" t="str">
            <v>张馨</v>
          </cell>
          <cell r="C120" t="str">
            <v>152103********0928</v>
          </cell>
        </row>
        <row r="121">
          <cell r="B121" t="str">
            <v>谢宁</v>
          </cell>
          <cell r="C121" t="str">
            <v>612325********1620</v>
          </cell>
        </row>
        <row r="122">
          <cell r="B122" t="str">
            <v>张怡雪</v>
          </cell>
          <cell r="C122" t="str">
            <v>654201********0820</v>
          </cell>
        </row>
        <row r="123">
          <cell r="B123" t="str">
            <v>李亚慧</v>
          </cell>
          <cell r="C123" t="str">
            <v>620524********1824</v>
          </cell>
        </row>
        <row r="124">
          <cell r="B124" t="str">
            <v>陈紫玉</v>
          </cell>
          <cell r="C124" t="str">
            <v>412822********7626</v>
          </cell>
        </row>
        <row r="125">
          <cell r="B125" t="str">
            <v>何玲</v>
          </cell>
          <cell r="C125" t="str">
            <v>612321********472X</v>
          </cell>
        </row>
        <row r="126">
          <cell r="B126" t="str">
            <v>魏盈盈</v>
          </cell>
          <cell r="C126" t="str">
            <v>411422********1542</v>
          </cell>
        </row>
        <row r="127">
          <cell r="B127" t="str">
            <v>李伟伟</v>
          </cell>
          <cell r="C127" t="str">
            <v>622425********329X</v>
          </cell>
        </row>
        <row r="128">
          <cell r="B128" t="str">
            <v>达丽哈·吾山哈孜</v>
          </cell>
          <cell r="C128" t="str">
            <v>654101********2823</v>
          </cell>
        </row>
        <row r="129">
          <cell r="B129" t="str">
            <v>杨盛瑞</v>
          </cell>
          <cell r="C129" t="str">
            <v>654001********2946</v>
          </cell>
        </row>
        <row r="130">
          <cell r="B130" t="str">
            <v>赵建妮</v>
          </cell>
          <cell r="C130" t="str">
            <v>622825********3341</v>
          </cell>
        </row>
        <row r="131">
          <cell r="B131" t="str">
            <v>朱隆金</v>
          </cell>
          <cell r="C131" t="str">
            <v>652701********0020</v>
          </cell>
        </row>
        <row r="132">
          <cell r="B132" t="str">
            <v>李小芹</v>
          </cell>
          <cell r="C132" t="str">
            <v>654223********0028</v>
          </cell>
        </row>
        <row r="133">
          <cell r="B133" t="str">
            <v>武志红</v>
          </cell>
          <cell r="C133" t="str">
            <v>623021********4022</v>
          </cell>
        </row>
        <row r="134">
          <cell r="B134" t="str">
            <v>田银龙</v>
          </cell>
          <cell r="C134" t="str">
            <v>412721********3117</v>
          </cell>
        </row>
        <row r="135">
          <cell r="B135" t="str">
            <v>周娜</v>
          </cell>
          <cell r="C135" t="str">
            <v>411323********4443</v>
          </cell>
        </row>
        <row r="136">
          <cell r="B136" t="str">
            <v>马俊兰</v>
          </cell>
          <cell r="C136" t="str">
            <v>652323********2327</v>
          </cell>
        </row>
        <row r="137">
          <cell r="B137" t="str">
            <v>王素洁</v>
          </cell>
          <cell r="C137" t="str">
            <v>412826********7166</v>
          </cell>
        </row>
        <row r="138">
          <cell r="B138" t="str">
            <v>马朝乐</v>
          </cell>
          <cell r="C138" t="str">
            <v>412721********3410</v>
          </cell>
        </row>
        <row r="139">
          <cell r="B139" t="str">
            <v>刘丹丹</v>
          </cell>
          <cell r="C139" t="str">
            <v>412727********4526</v>
          </cell>
        </row>
        <row r="140">
          <cell r="B140" t="str">
            <v>肖灿</v>
          </cell>
          <cell r="C140" t="str">
            <v>652701********4828</v>
          </cell>
        </row>
        <row r="141">
          <cell r="B141" t="str">
            <v>李莎</v>
          </cell>
          <cell r="C141" t="str">
            <v>511621********6507</v>
          </cell>
        </row>
        <row r="142">
          <cell r="B142" t="str">
            <v>岳海芬</v>
          </cell>
          <cell r="C142" t="str">
            <v>622426********6720</v>
          </cell>
        </row>
        <row r="143">
          <cell r="B143" t="str">
            <v>马晓旭</v>
          </cell>
          <cell r="C143" t="str">
            <v>659001********0928</v>
          </cell>
        </row>
        <row r="144">
          <cell r="B144" t="str">
            <v>梁海燕</v>
          </cell>
          <cell r="C144" t="str">
            <v>411425********1247</v>
          </cell>
        </row>
        <row r="145">
          <cell r="B145" t="str">
            <v>古再丽努尔·吐尔逊</v>
          </cell>
          <cell r="C145" t="str">
            <v>653121********0926</v>
          </cell>
        </row>
        <row r="146">
          <cell r="B146" t="str">
            <v>昝雪琪</v>
          </cell>
          <cell r="C146" t="str">
            <v>341222********2408</v>
          </cell>
        </row>
        <row r="147">
          <cell r="B147" t="str">
            <v>李纯</v>
          </cell>
          <cell r="C147" t="str">
            <v>652701********5124</v>
          </cell>
        </row>
        <row r="148">
          <cell r="B148" t="str">
            <v>兰晓蓉</v>
          </cell>
          <cell r="C148" t="str">
            <v>620525********1868</v>
          </cell>
        </row>
        <row r="149">
          <cell r="B149" t="str">
            <v>马子威</v>
          </cell>
          <cell r="C149" t="str">
            <v>650105********0725</v>
          </cell>
        </row>
        <row r="150">
          <cell r="B150" t="str">
            <v>如苦燕·赛买提</v>
          </cell>
          <cell r="C150" t="str">
            <v>654123********248X</v>
          </cell>
        </row>
        <row r="151">
          <cell r="B151" t="str">
            <v>孟新</v>
          </cell>
          <cell r="C151" t="str">
            <v>130205********1216</v>
          </cell>
        </row>
        <row r="152">
          <cell r="B152" t="str">
            <v>李月恒</v>
          </cell>
          <cell r="C152" t="str">
            <v>654223********0048</v>
          </cell>
        </row>
        <row r="153">
          <cell r="B153" t="str">
            <v>侯泳旭</v>
          </cell>
          <cell r="C153" t="str">
            <v>652301********7468</v>
          </cell>
        </row>
        <row r="154">
          <cell r="B154" t="str">
            <v>陈佳琪</v>
          </cell>
          <cell r="C154" t="str">
            <v>659001********0323</v>
          </cell>
        </row>
        <row r="155">
          <cell r="B155" t="str">
            <v>许诺</v>
          </cell>
          <cell r="C155" t="str">
            <v>659001********4025</v>
          </cell>
        </row>
        <row r="156">
          <cell r="B156" t="str">
            <v>袁倾倾</v>
          </cell>
          <cell r="C156" t="str">
            <v>412828********2745</v>
          </cell>
        </row>
        <row r="157">
          <cell r="B157" t="str">
            <v>郭慧慧</v>
          </cell>
          <cell r="C157" t="str">
            <v>411481********5481</v>
          </cell>
        </row>
        <row r="158">
          <cell r="B158" t="str">
            <v>杜福凤</v>
          </cell>
          <cell r="C158" t="str">
            <v>659001********5944</v>
          </cell>
        </row>
        <row r="159">
          <cell r="B159" t="str">
            <v>陈红艳</v>
          </cell>
          <cell r="C159" t="str">
            <v>500242********2383</v>
          </cell>
        </row>
        <row r="160">
          <cell r="B160" t="str">
            <v>熊亮</v>
          </cell>
          <cell r="C160" t="str">
            <v>412829********4845</v>
          </cell>
        </row>
        <row r="161">
          <cell r="B161" t="str">
            <v>穆晨光</v>
          </cell>
          <cell r="C161" t="str">
            <v>659001********1625</v>
          </cell>
        </row>
        <row r="162">
          <cell r="B162" t="str">
            <v>严娜</v>
          </cell>
          <cell r="C162" t="str">
            <v>622226********2548</v>
          </cell>
        </row>
        <row r="163">
          <cell r="B163" t="str">
            <v>李玲玲</v>
          </cell>
          <cell r="C163" t="str">
            <v>652801********3722</v>
          </cell>
        </row>
        <row r="164">
          <cell r="B164" t="str">
            <v>周嘉慧</v>
          </cell>
          <cell r="C164" t="str">
            <v>659001********0023</v>
          </cell>
        </row>
        <row r="165">
          <cell r="B165" t="str">
            <v>杨钰安</v>
          </cell>
          <cell r="C165" t="str">
            <v>652301********0822</v>
          </cell>
        </row>
        <row r="166">
          <cell r="B166" t="str">
            <v>张晗</v>
          </cell>
          <cell r="C166" t="str">
            <v>411326********0725</v>
          </cell>
        </row>
        <row r="167">
          <cell r="B167" t="str">
            <v>叶倩玉</v>
          </cell>
          <cell r="C167" t="str">
            <v>652328********1064</v>
          </cell>
        </row>
        <row r="168">
          <cell r="B168" t="str">
            <v>盛雯洁</v>
          </cell>
          <cell r="C168" t="str">
            <v>654224********0061</v>
          </cell>
        </row>
        <row r="169">
          <cell r="B169" t="str">
            <v>付甜</v>
          </cell>
          <cell r="C169" t="str">
            <v>622201********3627</v>
          </cell>
        </row>
        <row r="170">
          <cell r="B170" t="str">
            <v>周璞铉</v>
          </cell>
          <cell r="C170" t="str">
            <v>654223********0026</v>
          </cell>
        </row>
        <row r="171">
          <cell r="B171" t="str">
            <v>马瑞瑞</v>
          </cell>
          <cell r="C171" t="str">
            <v>622701********3685</v>
          </cell>
        </row>
        <row r="172">
          <cell r="B172" t="str">
            <v>梅梦玲</v>
          </cell>
          <cell r="C172" t="str">
            <v>411528********4120</v>
          </cell>
        </row>
        <row r="173">
          <cell r="B173" t="str">
            <v>张维</v>
          </cell>
          <cell r="C173" t="str">
            <v>620524********4339</v>
          </cell>
        </row>
        <row r="174">
          <cell r="B174" t="str">
            <v>唐思平</v>
          </cell>
          <cell r="C174" t="str">
            <v>500235********5954</v>
          </cell>
        </row>
        <row r="175">
          <cell r="B175" t="str">
            <v>马玉花</v>
          </cell>
          <cell r="C175" t="str">
            <v>652827********1821</v>
          </cell>
        </row>
        <row r="176">
          <cell r="B176" t="str">
            <v>柳晓佳</v>
          </cell>
          <cell r="C176" t="str">
            <v>654222********3228</v>
          </cell>
        </row>
        <row r="177">
          <cell r="B177" t="str">
            <v>刘婷</v>
          </cell>
          <cell r="C177" t="str">
            <v>622301********1720</v>
          </cell>
        </row>
        <row r="178">
          <cell r="B178" t="str">
            <v>牛超莹</v>
          </cell>
          <cell r="C178" t="str">
            <v>372925********2747</v>
          </cell>
        </row>
        <row r="179">
          <cell r="B179" t="str">
            <v>刘晓宁</v>
          </cell>
          <cell r="C179" t="str">
            <v>659001********0040</v>
          </cell>
        </row>
        <row r="180">
          <cell r="B180" t="str">
            <v>王旭</v>
          </cell>
          <cell r="C180" t="str">
            <v>654222********6311</v>
          </cell>
        </row>
        <row r="181">
          <cell r="B181" t="str">
            <v>任翔</v>
          </cell>
          <cell r="C181" t="str">
            <v>659001********121x</v>
          </cell>
        </row>
        <row r="182">
          <cell r="B182" t="str">
            <v>刘颖果</v>
          </cell>
          <cell r="C182" t="str">
            <v>410426********6569</v>
          </cell>
        </row>
        <row r="183">
          <cell r="B183" t="str">
            <v>魏文洁</v>
          </cell>
          <cell r="C183" t="str">
            <v>659001********5741</v>
          </cell>
        </row>
        <row r="184">
          <cell r="B184" t="str">
            <v>刘亦宸</v>
          </cell>
          <cell r="C184" t="str">
            <v>654223********0024</v>
          </cell>
        </row>
        <row r="185">
          <cell r="B185" t="str">
            <v>樊晓萱</v>
          </cell>
          <cell r="C185" t="str">
            <v>372901********726X</v>
          </cell>
        </row>
        <row r="186">
          <cell r="B186" t="str">
            <v>牛琴琴</v>
          </cell>
          <cell r="C186" t="str">
            <v>622424********1627</v>
          </cell>
        </row>
        <row r="187">
          <cell r="B187" t="str">
            <v>殷雪</v>
          </cell>
          <cell r="C187" t="str">
            <v>659001********1823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0"/>
  <sheetViews>
    <sheetView tabSelected="1" workbookViewId="0">
      <selection activeCell="G6" sqref="G6"/>
    </sheetView>
  </sheetViews>
  <sheetFormatPr defaultColWidth="10.75" defaultRowHeight="23" customHeight="1" outlineLevelCol="5"/>
  <cols>
    <col min="1" max="1" width="7.5" style="2" customWidth="1"/>
    <col min="2" max="2" width="18.375" customWidth="1"/>
    <col min="3" max="3" width="30.625" customWidth="1"/>
    <col min="4" max="4" width="15.75" customWidth="1"/>
    <col min="5" max="5" width="37.625" customWidth="1"/>
    <col min="6" max="16375" width="10.75" customWidth="1"/>
  </cols>
  <sheetData>
    <row r="1" ht="33" customHeight="1" spans="1:1">
      <c r="A1" s="3" t="s">
        <v>0</v>
      </c>
    </row>
    <row r="2" ht="58" customHeight="1" spans="1:5">
      <c r="A2" s="4" t="s">
        <v>1</v>
      </c>
      <c r="B2" s="4"/>
      <c r="C2" s="4"/>
      <c r="D2" s="4"/>
      <c r="E2" s="4"/>
    </row>
    <row r="3" s="1" customFormat="1" ht="27" customHeight="1" spans="1: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/>
    </row>
    <row r="4" ht="27" customHeight="1" spans="1:5">
      <c r="A4" s="7">
        <v>1</v>
      </c>
      <c r="B4" s="7" t="s">
        <v>7</v>
      </c>
      <c r="C4" s="7" t="str">
        <f>VLOOKUP(B4,[1]Sheet1!$B$4:$C$187,2,FALSE)</f>
        <v>652322********0543</v>
      </c>
      <c r="D4" s="7">
        <v>1001</v>
      </c>
      <c r="E4" s="7" t="s">
        <v>8</v>
      </c>
    </row>
    <row r="5" ht="27" customHeight="1" spans="1:5">
      <c r="A5" s="7">
        <v>2</v>
      </c>
      <c r="B5" s="7" t="s">
        <v>9</v>
      </c>
      <c r="C5" s="7" t="str">
        <f>VLOOKUP(B5,[1]Sheet1!$B$4:$C$187,2,FALSE)</f>
        <v>530323********0763</v>
      </c>
      <c r="D5" s="7">
        <v>1002</v>
      </c>
      <c r="E5" s="7" t="s">
        <v>8</v>
      </c>
    </row>
    <row r="6" ht="27" customHeight="1" spans="1:5">
      <c r="A6" s="7">
        <v>3</v>
      </c>
      <c r="B6" s="7" t="s">
        <v>10</v>
      </c>
      <c r="C6" s="7" t="str">
        <f>VLOOKUP(B6,[1]Sheet1!$B$4:$C$187,2,FALSE)</f>
        <v>653130********316x</v>
      </c>
      <c r="D6" s="7">
        <v>1003</v>
      </c>
      <c r="E6" s="7" t="s">
        <v>8</v>
      </c>
    </row>
    <row r="7" ht="27" customHeight="1" spans="1:5">
      <c r="A7" s="7">
        <v>4</v>
      </c>
      <c r="B7" s="7" t="s">
        <v>11</v>
      </c>
      <c r="C7" s="7" t="str">
        <f>VLOOKUP(B7,[1]Sheet1!$B$4:$C$187,2,FALSE)</f>
        <v>659001********0326</v>
      </c>
      <c r="D7" s="7">
        <v>1003</v>
      </c>
      <c r="E7" s="7" t="s">
        <v>8</v>
      </c>
    </row>
    <row r="8" ht="27" customHeight="1" spans="1:5">
      <c r="A8" s="7">
        <v>5</v>
      </c>
      <c r="B8" s="7" t="s">
        <v>12</v>
      </c>
      <c r="C8" s="7" t="str">
        <f>VLOOKUP(B8,[1]Sheet1!$B$4:$C$187,2,FALSE)</f>
        <v>659001********1828</v>
      </c>
      <c r="D8" s="7">
        <v>1003</v>
      </c>
      <c r="E8" s="7" t="s">
        <v>8</v>
      </c>
    </row>
    <row r="9" ht="27" customHeight="1" spans="1:5">
      <c r="A9" s="7">
        <v>6</v>
      </c>
      <c r="B9" s="7" t="s">
        <v>13</v>
      </c>
      <c r="C9" s="7" t="str">
        <f>VLOOKUP(B9,[1]Sheet1!$B$4:$C$187,2,FALSE)</f>
        <v>130925********6619</v>
      </c>
      <c r="D9" s="7">
        <v>1005</v>
      </c>
      <c r="E9" s="7" t="s">
        <v>8</v>
      </c>
    </row>
    <row r="10" ht="27" customHeight="1" spans="1:5">
      <c r="A10" s="7">
        <v>7</v>
      </c>
      <c r="B10" s="7" t="s">
        <v>14</v>
      </c>
      <c r="C10" s="7" t="str">
        <f>VLOOKUP(B10,[1]Sheet1!$B$4:$C$187,2,FALSE)</f>
        <v>140421********1626</v>
      </c>
      <c r="D10" s="7">
        <v>1007</v>
      </c>
      <c r="E10" s="7" t="s">
        <v>15</v>
      </c>
    </row>
    <row r="11" ht="27" customHeight="1" spans="1:5">
      <c r="A11" s="7">
        <v>8</v>
      </c>
      <c r="B11" s="7" t="s">
        <v>16</v>
      </c>
      <c r="C11" s="7" t="str">
        <f>VLOOKUP(B11,[1]Sheet1!$B$4:$C$187,2,FALSE)</f>
        <v>370503********091X</v>
      </c>
      <c r="D11" s="7">
        <v>1009</v>
      </c>
      <c r="E11" s="7" t="s">
        <v>15</v>
      </c>
    </row>
    <row r="12" ht="27" customHeight="1" spans="1:5">
      <c r="A12" s="7">
        <v>9</v>
      </c>
      <c r="B12" s="7" t="s">
        <v>17</v>
      </c>
      <c r="C12" s="7" t="str">
        <f>VLOOKUP(B12,[1]Sheet1!$B$4:$C$187,2,FALSE)</f>
        <v>659001********1225</v>
      </c>
      <c r="D12" s="7">
        <v>1011</v>
      </c>
      <c r="E12" s="7" t="s">
        <v>18</v>
      </c>
    </row>
    <row r="13" ht="27" customHeight="1" spans="1:5">
      <c r="A13" s="7">
        <v>10</v>
      </c>
      <c r="B13" s="7" t="s">
        <v>19</v>
      </c>
      <c r="C13" s="7" t="str">
        <f>VLOOKUP(B13,[1]Sheet1!$B$4:$C$187,2,FALSE)</f>
        <v>622726********2626</v>
      </c>
      <c r="D13" s="7">
        <v>1011</v>
      </c>
      <c r="E13" s="7" t="s">
        <v>18</v>
      </c>
    </row>
    <row r="14" ht="27" customHeight="1" spans="1:5">
      <c r="A14" s="7">
        <v>11</v>
      </c>
      <c r="B14" s="7" t="s">
        <v>20</v>
      </c>
      <c r="C14" s="7" t="str">
        <f>VLOOKUP(B14,[1]Sheet1!$B$4:$C$187,2,FALSE)</f>
        <v>659001********1813</v>
      </c>
      <c r="D14" s="7">
        <v>1011</v>
      </c>
      <c r="E14" s="7" t="s">
        <v>18</v>
      </c>
    </row>
    <row r="15" ht="27" customHeight="1" spans="1:5">
      <c r="A15" s="7">
        <v>12</v>
      </c>
      <c r="B15" s="7" t="s">
        <v>21</v>
      </c>
      <c r="C15" s="7" t="str">
        <f>VLOOKUP(B15,[1]Sheet1!$B$4:$C$187,2,FALSE)</f>
        <v>659001********0615</v>
      </c>
      <c r="D15" s="7">
        <v>1012</v>
      </c>
      <c r="E15" s="7" t="s">
        <v>18</v>
      </c>
    </row>
    <row r="16" ht="27" customHeight="1" spans="1:5">
      <c r="A16" s="7">
        <v>13</v>
      </c>
      <c r="B16" s="7" t="s">
        <v>22</v>
      </c>
      <c r="C16" s="7" t="str">
        <f>VLOOKUP(B16,[1]Sheet1!$B$4:$C$187,2,FALSE)</f>
        <v>659001********0610</v>
      </c>
      <c r="D16" s="7">
        <v>1013</v>
      </c>
      <c r="E16" s="7" t="s">
        <v>18</v>
      </c>
    </row>
    <row r="17" ht="27" customHeight="1" spans="1:5">
      <c r="A17" s="7">
        <v>14</v>
      </c>
      <c r="B17" s="7" t="s">
        <v>23</v>
      </c>
      <c r="C17" s="7" t="str">
        <f>VLOOKUP(B17,[1]Sheet1!$B$4:$C$187,2,FALSE)</f>
        <v>659001********5412</v>
      </c>
      <c r="D17" s="7">
        <v>1017</v>
      </c>
      <c r="E17" s="7" t="s">
        <v>24</v>
      </c>
    </row>
    <row r="18" ht="27" customHeight="1" spans="1:5">
      <c r="A18" s="7">
        <v>15</v>
      </c>
      <c r="B18" s="7" t="s">
        <v>25</v>
      </c>
      <c r="C18" s="7" t="str">
        <f>VLOOKUP(B18,[1]Sheet1!$B$4:$C$187,2,FALSE)</f>
        <v>612322********0911</v>
      </c>
      <c r="D18" s="7">
        <v>1017</v>
      </c>
      <c r="E18" s="7" t="s">
        <v>24</v>
      </c>
    </row>
    <row r="19" ht="27" customHeight="1" spans="1:5">
      <c r="A19" s="7">
        <v>16</v>
      </c>
      <c r="B19" s="7" t="s">
        <v>26</v>
      </c>
      <c r="C19" s="7" t="str">
        <f>VLOOKUP(B19,[1]Sheet1!$B$4:$C$187,2,FALSE)</f>
        <v>412326********1251</v>
      </c>
      <c r="D19" s="7">
        <v>1018</v>
      </c>
      <c r="E19" s="7" t="s">
        <v>24</v>
      </c>
    </row>
    <row r="20" ht="27" customHeight="1" spans="1:5">
      <c r="A20" s="7">
        <v>17</v>
      </c>
      <c r="B20" s="7" t="s">
        <v>27</v>
      </c>
      <c r="C20" s="7" t="str">
        <f>VLOOKUP(B20,[1]Sheet1!$B$4:$C$187,2,FALSE)</f>
        <v>622927********7011</v>
      </c>
      <c r="D20" s="7">
        <v>1019</v>
      </c>
      <c r="E20" s="7" t="s">
        <v>24</v>
      </c>
    </row>
    <row r="21" ht="27" customHeight="1" spans="1:5">
      <c r="A21" s="7">
        <v>18</v>
      </c>
      <c r="B21" s="7" t="s">
        <v>28</v>
      </c>
      <c r="C21" s="7" t="str">
        <f>VLOOKUP(B21,[1]Sheet1!$B$4:$C$187,2,FALSE)</f>
        <v>410926********4421</v>
      </c>
      <c r="D21" s="7">
        <v>1019</v>
      </c>
      <c r="E21" s="7" t="s">
        <v>24</v>
      </c>
    </row>
    <row r="22" ht="27" customHeight="1" spans="1:5">
      <c r="A22" s="7">
        <v>19</v>
      </c>
      <c r="B22" s="7" t="s">
        <v>29</v>
      </c>
      <c r="C22" s="7" t="str">
        <f>VLOOKUP(B22,[1]Sheet1!$B$4:$C$187,2,FALSE)</f>
        <v>659001********2822</v>
      </c>
      <c r="D22" s="7">
        <v>1023</v>
      </c>
      <c r="E22" s="7" t="s">
        <v>30</v>
      </c>
    </row>
    <row r="23" ht="27" customHeight="1" spans="1:5">
      <c r="A23" s="7">
        <v>20</v>
      </c>
      <c r="B23" s="7" t="s">
        <v>31</v>
      </c>
      <c r="C23" s="7" t="str">
        <f>VLOOKUP(B23,[1]Sheet1!$B$4:$C$187,2,FALSE)</f>
        <v>659001********1829</v>
      </c>
      <c r="D23" s="7">
        <v>1024</v>
      </c>
      <c r="E23" s="7" t="s">
        <v>30</v>
      </c>
    </row>
    <row r="24" ht="27" customHeight="1" spans="1:5">
      <c r="A24" s="7">
        <v>21</v>
      </c>
      <c r="B24" s="7" t="s">
        <v>32</v>
      </c>
      <c r="C24" s="7" t="str">
        <f>VLOOKUP(B24,[1]Sheet1!$B$4:$C$187,2,FALSE)</f>
        <v>652322********1025</v>
      </c>
      <c r="D24" s="7">
        <v>1028</v>
      </c>
      <c r="E24" s="7" t="s">
        <v>30</v>
      </c>
    </row>
    <row r="25" ht="27" customHeight="1" spans="1:5">
      <c r="A25" s="7">
        <v>22</v>
      </c>
      <c r="B25" s="7" t="s">
        <v>33</v>
      </c>
      <c r="C25" s="7" t="str">
        <f>VLOOKUP(B25,[1]Sheet1!$B$4:$C$187,2,FALSE)</f>
        <v>652901********6921</v>
      </c>
      <c r="D25" s="7">
        <v>1029</v>
      </c>
      <c r="E25" s="7" t="s">
        <v>34</v>
      </c>
    </row>
    <row r="26" ht="27" customHeight="1" spans="1:5">
      <c r="A26" s="7">
        <v>23</v>
      </c>
      <c r="B26" s="7" t="s">
        <v>35</v>
      </c>
      <c r="C26" s="7" t="str">
        <f>VLOOKUP(B26,[1]Sheet1!$B$4:$C$187,2,FALSE)</f>
        <v>622722********1728</v>
      </c>
      <c r="D26" s="7">
        <v>1029</v>
      </c>
      <c r="E26" s="7" t="s">
        <v>34</v>
      </c>
    </row>
    <row r="27" ht="27" customHeight="1" spans="1:5">
      <c r="A27" s="7">
        <v>24</v>
      </c>
      <c r="B27" s="7" t="s">
        <v>36</v>
      </c>
      <c r="C27" s="7" t="str">
        <f>VLOOKUP(B27,[1]Sheet1!$B$4:$C$187,2,FALSE)</f>
        <v>411324********3811</v>
      </c>
      <c r="D27" s="7">
        <v>1029</v>
      </c>
      <c r="E27" s="7" t="s">
        <v>34</v>
      </c>
    </row>
    <row r="28" ht="27" customHeight="1" spans="1:5">
      <c r="A28" s="7">
        <v>25</v>
      </c>
      <c r="B28" s="7" t="s">
        <v>37</v>
      </c>
      <c r="C28" s="7" t="str">
        <f>VLOOKUP(B28,[1]Sheet1!$B$4:$C$187,2,FALSE)</f>
        <v>612321********472X</v>
      </c>
      <c r="D28" s="7">
        <v>1030</v>
      </c>
      <c r="E28" s="7" t="s">
        <v>38</v>
      </c>
    </row>
    <row r="29" ht="27" customHeight="1" spans="1:5">
      <c r="A29" s="7">
        <v>26</v>
      </c>
      <c r="B29" s="7" t="s">
        <v>39</v>
      </c>
      <c r="C29" s="7" t="str">
        <f>VLOOKUP(B29,[1]Sheet1!$B$4:$C$187,2,FALSE)</f>
        <v>411422********1542</v>
      </c>
      <c r="D29" s="7">
        <v>1030</v>
      </c>
      <c r="E29" s="7" t="s">
        <v>38</v>
      </c>
    </row>
    <row r="30" ht="27" customHeight="1" spans="1:5">
      <c r="A30" s="7">
        <v>27</v>
      </c>
      <c r="B30" s="7" t="s">
        <v>40</v>
      </c>
      <c r="C30" s="7" t="str">
        <f>VLOOKUP(B30,[1]Sheet1!$B$4:$C$187,2,FALSE)</f>
        <v>654223********0028</v>
      </c>
      <c r="D30" s="7">
        <v>1031</v>
      </c>
      <c r="E30" s="7" t="s">
        <v>41</v>
      </c>
    </row>
    <row r="31" ht="27" customHeight="1" spans="1:5">
      <c r="A31" s="7">
        <v>28</v>
      </c>
      <c r="B31" s="7" t="s">
        <v>42</v>
      </c>
      <c r="C31" s="7" t="str">
        <f>VLOOKUP(B31,[1]Sheet1!$B$4:$C$187,2,FALSE)</f>
        <v>623021********4022</v>
      </c>
      <c r="D31" s="7">
        <v>1031</v>
      </c>
      <c r="E31" s="7" t="s">
        <v>41</v>
      </c>
    </row>
    <row r="32" ht="27" customHeight="1" spans="1:5">
      <c r="A32" s="7">
        <v>29</v>
      </c>
      <c r="B32" s="7" t="s">
        <v>43</v>
      </c>
      <c r="C32" s="7" t="str">
        <f>VLOOKUP(B32,[1]Sheet1!$B$4:$C$187,2,FALSE)</f>
        <v>654223********0048</v>
      </c>
      <c r="D32" s="7">
        <v>1032</v>
      </c>
      <c r="E32" s="7" t="s">
        <v>41</v>
      </c>
    </row>
    <row r="33" ht="27" customHeight="1" spans="1:5">
      <c r="A33" s="7">
        <v>30</v>
      </c>
      <c r="B33" s="7" t="s">
        <v>44</v>
      </c>
      <c r="C33" s="7" t="str">
        <f>VLOOKUP(B33,[1]Sheet1!$B$4:$C$187,2,FALSE)</f>
        <v>652301********7468</v>
      </c>
      <c r="D33" s="7">
        <v>1032</v>
      </c>
      <c r="E33" s="7" t="s">
        <v>41</v>
      </c>
    </row>
    <row r="34" ht="27" customHeight="1" spans="1:5">
      <c r="A34" s="7">
        <v>31</v>
      </c>
      <c r="B34" s="7" t="s">
        <v>45</v>
      </c>
      <c r="C34" s="7" t="str">
        <f>VLOOKUP(B34,[1]Sheet1!$B$4:$C$187,2,FALSE)</f>
        <v>659001********5944</v>
      </c>
      <c r="D34" s="7">
        <v>1033</v>
      </c>
      <c r="E34" s="7" t="s">
        <v>41</v>
      </c>
    </row>
    <row r="35" ht="27" customHeight="1" spans="1:5">
      <c r="A35" s="7">
        <v>32</v>
      </c>
      <c r="B35" s="7" t="s">
        <v>46</v>
      </c>
      <c r="C35" s="7" t="str">
        <f>VLOOKUP(B35,[1]Sheet1!$B$4:$C$187,2,FALSE)</f>
        <v>500242********2383</v>
      </c>
      <c r="D35" s="7">
        <v>1033</v>
      </c>
      <c r="E35" s="7" t="s">
        <v>41</v>
      </c>
    </row>
    <row r="36" ht="27" customHeight="1" spans="1:5">
      <c r="A36" s="7">
        <v>33</v>
      </c>
      <c r="B36" s="7" t="s">
        <v>47</v>
      </c>
      <c r="C36" s="7" t="str">
        <f>VLOOKUP(B36,[1]Sheet1!$B$4:$C$187,2,FALSE)</f>
        <v>411326********0725</v>
      </c>
      <c r="D36" s="7">
        <v>1034</v>
      </c>
      <c r="E36" s="7" t="s">
        <v>41</v>
      </c>
    </row>
    <row r="37" ht="27" customHeight="1" spans="1:5">
      <c r="A37" s="7">
        <v>34</v>
      </c>
      <c r="B37" s="7" t="s">
        <v>48</v>
      </c>
      <c r="C37" s="7" t="str">
        <f>VLOOKUP(B37,[1]Sheet1!$B$4:$C$187,2,FALSE)</f>
        <v>652328********1064</v>
      </c>
      <c r="D37" s="7">
        <v>1034</v>
      </c>
      <c r="E37" s="7" t="s">
        <v>41</v>
      </c>
    </row>
    <row r="38" ht="27" customHeight="1" spans="1:5">
      <c r="A38" s="7">
        <v>35</v>
      </c>
      <c r="B38" s="7" t="s">
        <v>49</v>
      </c>
      <c r="C38" s="7" t="str">
        <f>VLOOKUP(B38,[1]Sheet1!$B$4:$C$187,2,FALSE)</f>
        <v>659001********0040</v>
      </c>
      <c r="D38" s="7">
        <v>1035</v>
      </c>
      <c r="E38" s="7" t="s">
        <v>41</v>
      </c>
    </row>
    <row r="39" ht="27" customHeight="1" spans="1:5">
      <c r="A39" s="7">
        <v>36</v>
      </c>
      <c r="B39" s="7" t="s">
        <v>50</v>
      </c>
      <c r="C39" s="7" t="str">
        <f>VLOOKUP(B39,[1]Sheet1!$B$4:$C$187,2,FALSE)</f>
        <v>410426********6569</v>
      </c>
      <c r="D39" s="7">
        <v>1036</v>
      </c>
      <c r="E39" s="7" t="s">
        <v>51</v>
      </c>
    </row>
    <row r="40" ht="27" customHeight="1" spans="1:5">
      <c r="A40" s="7">
        <v>37</v>
      </c>
      <c r="B40" s="7" t="s">
        <v>52</v>
      </c>
      <c r="C40" s="7" t="str">
        <f>VLOOKUP(B40,[1]Sheet1!$B$4:$C$187,2,FALSE)</f>
        <v>659001********5741</v>
      </c>
      <c r="D40" s="7">
        <v>1036</v>
      </c>
      <c r="E40" s="7" t="s">
        <v>51</v>
      </c>
    </row>
  </sheetData>
  <sortState ref="A4:L187">
    <sortCondition ref="D4:D187"/>
  </sortState>
  <mergeCells count="1">
    <mergeCell ref="A2:E2"/>
  </mergeCells>
  <pageMargins left="0.708333333333333" right="0.590277777777778" top="0.550694444444444" bottom="0.590277777777778" header="0.5" footer="0.5"/>
  <pageSetup paperSize="9" scale="8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小仙女本尊</cp:lastModifiedBy>
  <dcterms:created xsi:type="dcterms:W3CDTF">2023-05-08T01:54:00Z</dcterms:created>
  <dcterms:modified xsi:type="dcterms:W3CDTF">2023-05-09T14:30:09Z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6E7A8229609F4E55B5E0E9078CB7523A_13</vt:lpwstr>
  </property>
  <property fmtid="{D5CDD505-2E9C-101B-9397-08002B2CF9AE}" pid="3" name="KSOProductBuildVer">
    <vt:lpwstr>2052-11.1.0.14309</vt:lpwstr>
  </property>
</Properties>
</file>